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<sst xmlns="http://schemas.openxmlformats.org/spreadsheetml/2006/main" count="411" uniqueCount="88">
  <si>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</si>
  <si>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</si>
  <si>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</si>
  <si>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</si>
  <si>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</si>
  <si>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</si>
  <si>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</si>
  <si>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</si>
  <si>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</si>
  <si>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</si>
  <si>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</si>
  <si>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</si>
  <si>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</si>
  <si>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</si>
  <si>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</si>
  <si>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</si>
  <si>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</si>
  <si>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</si>
  <si>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</si>
  <si>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</si>
  <si>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</si>
  <si>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</si>
  <si>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</si>
  <si>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</si>
  <si>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</si>
  <si>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</si>
  <si>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</si>
  <si>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</si>
  <si>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китайский язык</t>
  </si>
  <si>
    <t>Ж</t>
  </si>
  <si>
    <t>Муниципальное автономное общеобразовательное учреждение Школа № 110</t>
  </si>
  <si>
    <t>МАОУ Школа № 110</t>
  </si>
  <si>
    <t>М</t>
  </si>
  <si>
    <t>по       китайскому языку          в  5  классах в 2023-2024 учебном году</t>
  </si>
  <si>
    <t>по        китайскому языку         в  7  классах в 2023-2024 учебном году</t>
  </si>
  <si>
    <t>Ранжированный список участников школьного этапа всероссийской олимпиады школьников 
по_____китайскому языку______ в  9  классах в 2023-2024 учебном году</t>
  </si>
  <si>
    <t>РФ</t>
  </si>
  <si>
    <t>не имеются</t>
  </si>
  <si>
    <t>mboushlola110@yandex.ru</t>
  </si>
  <si>
    <t>самообразование</t>
  </si>
  <si>
    <t>Советский район ГО г. Уфа</t>
  </si>
  <si>
    <t>м</t>
  </si>
  <si>
    <t>рф</t>
  </si>
  <si>
    <t>нет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</si>
  <si>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</si>
  <si>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</si>
  <si>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Ахмеров Д.А.</t>
  </si>
  <si>
    <t>Китайский язвк</t>
  </si>
  <si>
    <t>по   китайскому языку        в  6  классах в 2023-2024 учебном году</t>
  </si>
  <si>
    <t>Советский район ГО г.Уфа</t>
  </si>
  <si>
    <t>ж</t>
  </si>
  <si>
    <t>ГБОУ "Республиканская полилингвальная многопрофильная гимназия №1"</t>
  </si>
  <si>
    <t>ГБОУ "РПМГ №1"</t>
  </si>
  <si>
    <t>rpmg1@yandex.ru</t>
  </si>
  <si>
    <t>Муниципальное автономное общеобразовательное учреждение Школа 108</t>
  </si>
  <si>
    <t>МАОУ Школа №108</t>
  </si>
  <si>
    <t>abd_liliya1983@mail.ru</t>
  </si>
  <si>
    <t>89625218558</t>
  </si>
  <si>
    <t>Китайский язык</t>
  </si>
  <si>
    <t>Ранжированный список участников школьного этапа всероссийской олимпиады школьников 
по  китайскому языку  _в  8  классах в 2023-2024 учебном году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</si>
  <si>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</si>
  <si>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</si>
  <si>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</si>
  <si>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89174659877</t>
  </si>
  <si>
    <t>Ктайский язык</t>
  </si>
  <si>
    <t>Ранжированный список участников школьного этапа всероссийской олимпиады школьников 
по         китайскому языку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</si>
  <si>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китайскому языку      в  11  классах в 2023-2024 учебном году</t>
    </r>
  </si>
  <si>
    <t>alfaufa@bk.ru</t>
  </si>
  <si>
    <t>победитель</t>
  </si>
  <si>
    <t>призер</t>
  </si>
  <si>
    <t>участник</t>
  </si>
  <si>
    <t>Победитель</t>
  </si>
  <si>
    <t>Н</t>
  </si>
  <si>
    <t>А</t>
  </si>
  <si>
    <t>Р</t>
  </si>
  <si>
    <t>Л</t>
  </si>
  <si>
    <t>Е</t>
  </si>
  <si>
    <t>Г</t>
  </si>
  <si>
    <t>С</t>
  </si>
  <si>
    <t>Д</t>
  </si>
  <si>
    <t>Я</t>
  </si>
  <si>
    <t>З</t>
  </si>
  <si>
    <t>И</t>
  </si>
  <si>
    <t>Б</t>
  </si>
  <si>
    <t>Т</t>
  </si>
  <si>
    <t>В</t>
  </si>
  <si>
    <t>Ю</t>
  </si>
  <si>
    <t>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</si>
</sst>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Segoe U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Segoe UI"/>
      <family val="2"/>
    </font>
    <font>
      <sz val="11"/>
      <color rgb="FF1A1A1A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left" vertical="center"/>
    </xf>
    <xf numFmtId="0" fontId="69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0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8" fillId="42" borderId="1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9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8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left" vertical="center"/>
    </xf>
    <xf numFmtId="0" fontId="70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70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0" fontId="69" fillId="0" borderId="10" xfId="57" applyFont="1" applyBorder="1" applyAlignment="1" applyProtection="1">
      <alignment horizontal="left" vertical="center"/>
      <protection/>
    </xf>
    <xf numFmtId="0" fontId="69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69" fillId="0" borderId="10" xfId="57" applyFont="1" applyFill="1" applyBorder="1" applyAlignment="1">
      <alignment horizontal="left" vertical="center"/>
    </xf>
    <xf numFmtId="14" fontId="70" fillId="0" borderId="14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8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9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69" fillId="42" borderId="10" xfId="58" applyFont="1" applyFill="1" applyBorder="1" applyAlignment="1" applyProtection="1">
      <alignment horizontal="left" vertical="center"/>
      <protection/>
    </xf>
    <xf numFmtId="0" fontId="69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0" fillId="0" borderId="10" xfId="72" applyFont="1" applyBorder="1" applyAlignment="1">
      <alignment horizontal="center" vertical="center"/>
      <protection/>
    </xf>
    <xf numFmtId="0" fontId="70" fillId="0" borderId="14" xfId="72" applyFont="1" applyBorder="1" applyAlignment="1">
      <alignment horizontal="center" vertical="center"/>
      <protection/>
    </xf>
    <xf numFmtId="14" fontId="70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0" fillId="0" borderId="10" xfId="72" applyFont="1" applyBorder="1" applyAlignment="1">
      <alignment horizontal="left" vertical="center"/>
      <protection/>
    </xf>
    <xf numFmtId="0" fontId="70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0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9" fillId="0" borderId="10" xfId="59" applyFont="1" applyBorder="1" applyAlignment="1">
      <alignment horizontal="left" vertical="center"/>
    </xf>
    <xf numFmtId="0" fontId="70" fillId="0" borderId="14" xfId="72" applyFont="1" applyBorder="1" applyAlignment="1">
      <alignment horizontal="left" vertical="center"/>
      <protection/>
    </xf>
    <xf numFmtId="14" fontId="70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0" fillId="0" borderId="10" xfId="44" applyFont="1" applyBorder="1" applyAlignment="1">
      <alignment horizontal="center" vertical="center"/>
    </xf>
    <xf numFmtId="43" fontId="70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0" fillId="0" borderId="10" xfId="44" applyFont="1" applyBorder="1" applyAlignment="1">
      <alignment horizontal="left" vertical="center"/>
    </xf>
    <xf numFmtId="43" fontId="70" fillId="49" borderId="10" xfId="44" applyFont="1" applyFill="1" applyBorder="1" applyAlignment="1">
      <alignment horizontal="left" vertical="center"/>
    </xf>
    <xf numFmtId="43" fontId="69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8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2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2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0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0" fillId="49" borderId="12" xfId="43" applyNumberFormat="1" applyFont="1" applyFill="1" applyBorder="1" applyAlignment="1">
      <alignment horizontal="center" vertical="center"/>
    </xf>
    <xf numFmtId="0" fontId="68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0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0" fillId="0" borderId="0" xfId="0" applyNumberFormat="1" applyFont="1" applyFill="1" applyBorder="1" applyAlignment="1">
      <alignment horizontal="center" vertical="center"/>
    </xf>
    <xf numFmtId="0" fontId="68" fillId="42" borderId="10" xfId="77" applyFont="1" applyFill="1" applyBorder="1" applyAlignment="1">
      <alignment horizontal="left" vertical="center"/>
      <protection/>
    </xf>
    <xf numFmtId="0" fontId="68" fillId="42" borderId="10" xfId="77" applyFont="1" applyFill="1" applyBorder="1" applyAlignment="1">
      <alignment horizontal="center" vertical="center"/>
      <protection/>
    </xf>
    <xf numFmtId="179" fontId="68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8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8" fillId="0" borderId="0" xfId="0" applyFont="1" applyFill="1" applyBorder="1" applyAlignment="1" quotePrefix="1">
      <alignment horizontal="center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9" fillId="0" borderId="14" xfId="57" applyFont="1" applyFill="1" applyBorder="1" applyAlignment="1" applyProtection="1">
      <alignment horizontal="left" vertical="center"/>
      <protection/>
    </xf>
    <xf numFmtId="0" fontId="6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0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14" fontId="68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left" vertical="center"/>
    </xf>
    <xf numFmtId="14" fontId="70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0" fillId="0" borderId="11" xfId="0" applyNumberFormat="1" applyFont="1" applyBorder="1" applyAlignment="1">
      <alignment horizontal="center" vertical="center"/>
    </xf>
    <xf numFmtId="0" fontId="68" fillId="0" borderId="13" xfId="0" applyFont="1" applyBorder="1" applyAlignment="1" quotePrefix="1">
      <alignment horizontal="center" vertical="center"/>
    </xf>
    <xf numFmtId="14" fontId="70" fillId="0" borderId="11" xfId="0" applyNumberFormat="1" applyFont="1" applyBorder="1" applyAlignment="1">
      <alignment horizontal="center" vertical="center"/>
    </xf>
    <xf numFmtId="14" fontId="70" fillId="0" borderId="10" xfId="72" applyNumberFormat="1" applyFont="1" applyBorder="1" applyAlignment="1">
      <alignment horizontal="center" vertical="center"/>
      <protection/>
    </xf>
    <xf numFmtId="0" fontId="70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8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70" fillId="43" borderId="14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180" fontId="7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47" fillId="42" borderId="10" xfId="57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47" fillId="0" borderId="10" xfId="57" applyFill="1" applyBorder="1" applyAlignment="1">
      <alignment horizontal="left" vertical="center"/>
    </xf>
    <xf numFmtId="14" fontId="76" fillId="0" borderId="10" xfId="0" applyNumberFormat="1" applyFont="1" applyBorder="1" applyAlignment="1">
      <alignment/>
    </xf>
    <xf numFmtId="43" fontId="47" fillId="0" borderId="10" xfId="57" applyNumberFormat="1" applyBorder="1" applyAlignment="1" applyProtection="1">
      <alignment horizontal="left" vertical="center"/>
      <protection/>
    </xf>
    <xf numFmtId="14" fontId="77" fillId="0" borderId="10" xfId="0" applyNumberFormat="1" applyFont="1" applyBorder="1" applyAlignment="1">
      <alignment/>
    </xf>
    <xf numFmtId="14" fontId="77" fillId="0" borderId="10" xfId="0" applyNumberFormat="1" applyFont="1" applyBorder="1" applyAlignment="1">
      <alignment horizontal="center"/>
    </xf>
    <xf numFmtId="0" fontId="47" fillId="0" borderId="10" xfId="57" applyBorder="1" applyAlignment="1">
      <alignment horizontal="left" vertical="center"/>
    </xf>
    <xf numFmtId="179" fontId="70" fillId="0" borderId="10" xfId="0" applyNumberFormat="1" applyFont="1" applyBorder="1" applyAlignment="1">
      <alignment horizontal="center" vertical="center"/>
    </xf>
    <xf numFmtId="0" fontId="70" fillId="42" borderId="14" xfId="44" applyNumberFormat="1" applyFont="1" applyFill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mailto:rpmg1@yandex.ru" TargetMode="External" /><Relationship Id="rId3" Type="http://schemas.openxmlformats.org/officeDocument/2006/relationships/hyperlink" Target="mailto:rpmg1@yandex.ru" TargetMode="External" /><Relationship Id="rId4" Type="http://schemas.openxmlformats.org/officeDocument/2006/relationships/hyperlink" Target="mailto:abd_liliya1983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pmg1@yandex.ru" TargetMode="External" /><Relationship Id="rId2" Type="http://schemas.openxmlformats.org/officeDocument/2006/relationships/hyperlink" Target="mailto:rpmg1@yandex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mailto:mboushlola110@yandex.ru" TargetMode="External" /><Relationship Id="rId3" Type="http://schemas.openxmlformats.org/officeDocument/2006/relationships/hyperlink" Target="mailto:alfaufa@bk.ru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2" t="s">
        <v>27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97"/>
    </row>
    <row r="3" spans="4:16" ht="16.5" customHeight="1">
      <c r="D3" s="197"/>
      <c r="E3" s="197"/>
      <c r="F3" s="362" t="s">
        <v>33</v>
      </c>
      <c r="G3" s="362"/>
      <c r="H3" s="362"/>
      <c r="I3" s="362"/>
      <c r="J3" s="362"/>
      <c r="K3" s="362"/>
      <c r="L3" s="362"/>
      <c r="M3" s="198"/>
      <c r="N3" s="197"/>
      <c r="O3" s="197"/>
      <c r="P3" s="197"/>
    </row>
    <row r="4" ht="16.5" customHeight="1"/>
    <row r="5" spans="1:26" ht="16.5" customHeight="1">
      <c r="A5" s="363" t="s">
        <v>19</v>
      </c>
      <c r="B5" s="364"/>
      <c r="C5" s="212" t="s">
        <v>28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3" t="s">
        <v>20</v>
      </c>
      <c r="B6" s="364"/>
      <c r="C6" s="213" t="s">
        <v>40</v>
      </c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5" t="s">
        <v>21</v>
      </c>
      <c r="B7" s="361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5" t="s">
        <v>22</v>
      </c>
      <c r="B8" s="361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0" t="s">
        <v>23</v>
      </c>
      <c r="B9" s="361"/>
      <c r="C9" s="146">
        <v>45198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40</v>
      </c>
      <c r="C12" s="102" t="s">
        <v>72</v>
      </c>
      <c r="D12" s="96" t="s">
        <v>73</v>
      </c>
      <c r="E12" s="96" t="s">
        <v>74</v>
      </c>
      <c r="F12" s="43" t="s">
        <v>29</v>
      </c>
      <c r="G12" s="56">
        <v>41027</v>
      </c>
      <c r="H12" s="60" t="s">
        <v>36</v>
      </c>
      <c r="I12" s="104" t="s">
        <v>37</v>
      </c>
      <c r="J12" s="71" t="s">
        <v>30</v>
      </c>
      <c r="K12" s="71" t="s">
        <v>31</v>
      </c>
      <c r="L12" s="346" t="s">
        <v>38</v>
      </c>
      <c r="M12" s="26">
        <v>79061060387</v>
      </c>
      <c r="N12" s="42">
        <v>5</v>
      </c>
      <c r="O12" s="26">
        <v>16</v>
      </c>
      <c r="P12" s="223" t="s">
        <v>68</v>
      </c>
      <c r="Q12" s="71" t="s">
        <v>39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3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3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1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8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9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9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B11:B31 C5:C9 A5:A9 F14 F23"/>
    <dataValidation allowBlank="1" showInputMessage="1" showErrorMessage="1" sqref="B38 B34:B36 B34:E34 G34:H34"/>
  </dataValidations>
  <hyperlinks>
    <hyperlink ref="L12" r:id="rId1" display="mboushlola110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2" t="s">
        <v>27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97"/>
    </row>
    <row r="3" spans="4:16" ht="16.5" customHeight="1">
      <c r="D3" s="197"/>
      <c r="E3" s="197"/>
      <c r="F3" s="362" t="s">
        <v>48</v>
      </c>
      <c r="G3" s="362"/>
      <c r="H3" s="362"/>
      <c r="I3" s="362"/>
      <c r="J3" s="362"/>
      <c r="K3" s="362"/>
      <c r="L3" s="362"/>
      <c r="M3" s="198"/>
      <c r="N3" s="197"/>
      <c r="O3" s="197"/>
      <c r="P3" s="197"/>
    </row>
    <row r="4" ht="16.5" customHeight="1"/>
    <row r="5" spans="1:26" ht="16.5" customHeight="1">
      <c r="A5" s="363" t="s">
        <v>19</v>
      </c>
      <c r="B5" s="364"/>
      <c r="C5" s="348" t="s">
        <v>47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3" t="s">
        <v>20</v>
      </c>
      <c r="B6" s="364"/>
      <c r="C6" s="213" t="s">
        <v>40</v>
      </c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5" t="s">
        <v>21</v>
      </c>
      <c r="B7" s="361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5" t="s">
        <v>22</v>
      </c>
      <c r="B8" s="361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0" t="s">
        <v>23</v>
      </c>
      <c r="B9" s="361"/>
      <c r="C9" s="146">
        <v>45198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19.5" customHeight="1">
      <c r="A12" s="157">
        <v>1</v>
      </c>
      <c r="B12" s="93" t="s">
        <v>40</v>
      </c>
      <c r="C12" s="96" t="s">
        <v>32</v>
      </c>
      <c r="D12" s="96" t="s">
        <v>75</v>
      </c>
      <c r="E12" s="96" t="s">
        <v>76</v>
      </c>
      <c r="F12" s="37" t="s">
        <v>41</v>
      </c>
      <c r="G12" s="347">
        <v>40905</v>
      </c>
      <c r="H12" s="44" t="s">
        <v>42</v>
      </c>
      <c r="I12" s="97" t="s">
        <v>43</v>
      </c>
      <c r="J12" s="96" t="s">
        <v>44</v>
      </c>
      <c r="K12" s="96" t="s">
        <v>45</v>
      </c>
      <c r="L12" s="96"/>
      <c r="M12" s="37">
        <v>9170481158</v>
      </c>
      <c r="N12" s="37">
        <v>6</v>
      </c>
      <c r="O12" s="26">
        <v>32</v>
      </c>
      <c r="P12" s="223" t="s">
        <v>68</v>
      </c>
      <c r="Q12" s="96" t="s">
        <v>46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19.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19.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19.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19.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19.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3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19.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19.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19.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3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19.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19.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19.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19.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19.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19.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19.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19.5" customHeight="1">
      <c r="A28" s="157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19.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19.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19.5" customHeight="1">
      <c r="A31" s="157">
        <v>20</v>
      </c>
      <c r="B31" s="100"/>
      <c r="C31" s="211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19.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8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9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9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31 C11:G11 B11:B31 C5:C9 A5:A9 F14 F23 F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1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2" t="s">
        <v>27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97"/>
    </row>
    <row r="3" spans="4:16" ht="16.5" customHeight="1">
      <c r="D3" s="197"/>
      <c r="E3" s="197"/>
      <c r="F3" s="362" t="s">
        <v>34</v>
      </c>
      <c r="G3" s="362"/>
      <c r="H3" s="362"/>
      <c r="I3" s="362"/>
      <c r="J3" s="362"/>
      <c r="K3" s="362"/>
      <c r="L3" s="362"/>
      <c r="M3" s="198"/>
      <c r="N3" s="197"/>
      <c r="O3" s="197"/>
      <c r="P3" s="197"/>
    </row>
    <row r="4" ht="16.5" customHeight="1"/>
    <row r="5" spans="1:26" ht="16.5" customHeight="1">
      <c r="A5" s="363" t="s">
        <v>19</v>
      </c>
      <c r="B5" s="364"/>
      <c r="C5" s="212" t="s">
        <v>28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3" t="s">
        <v>20</v>
      </c>
      <c r="B6" s="364"/>
      <c r="C6" s="213" t="s">
        <v>49</v>
      </c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5" t="s">
        <v>21</v>
      </c>
      <c r="B7" s="361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5" t="s">
        <v>22</v>
      </c>
      <c r="B8" s="361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0" t="s">
        <v>23</v>
      </c>
      <c r="B9" s="361"/>
      <c r="C9" s="146">
        <v>45198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4" t="s">
        <v>49</v>
      </c>
      <c r="C12" s="27" t="s">
        <v>77</v>
      </c>
      <c r="D12" s="27" t="s">
        <v>76</v>
      </c>
      <c r="E12" s="27" t="s">
        <v>73</v>
      </c>
      <c r="F12" s="37" t="s">
        <v>29</v>
      </c>
      <c r="G12" s="349">
        <v>40435</v>
      </c>
      <c r="H12" s="37" t="s">
        <v>36</v>
      </c>
      <c r="I12" s="96" t="s">
        <v>37</v>
      </c>
      <c r="J12" s="96" t="s">
        <v>51</v>
      </c>
      <c r="K12" s="350" t="s">
        <v>52</v>
      </c>
      <c r="L12" s="351" t="s">
        <v>53</v>
      </c>
      <c r="M12" s="37">
        <v>89625218558</v>
      </c>
      <c r="N12" s="28">
        <v>7</v>
      </c>
      <c r="O12" s="26">
        <v>28</v>
      </c>
      <c r="P12" s="26" t="s">
        <v>71</v>
      </c>
      <c r="Q12" s="96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4" t="s">
        <v>49</v>
      </c>
      <c r="C13" s="96" t="s">
        <v>78</v>
      </c>
      <c r="D13" s="96" t="s">
        <v>79</v>
      </c>
      <c r="E13" s="96" t="s">
        <v>76</v>
      </c>
      <c r="F13" s="37" t="s">
        <v>32</v>
      </c>
      <c r="G13" s="359">
        <v>40534</v>
      </c>
      <c r="H13" s="37" t="s">
        <v>36</v>
      </c>
      <c r="I13" s="96" t="s">
        <v>37</v>
      </c>
      <c r="J13" s="96" t="s">
        <v>54</v>
      </c>
      <c r="K13" s="96" t="s">
        <v>55</v>
      </c>
      <c r="L13" s="351" t="s">
        <v>56</v>
      </c>
      <c r="M13" s="37">
        <v>89373651583</v>
      </c>
      <c r="N13" s="37">
        <v>7</v>
      </c>
      <c r="O13" s="26">
        <v>27</v>
      </c>
      <c r="P13" s="26" t="s">
        <v>69</v>
      </c>
      <c r="Q13" s="96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4" t="s">
        <v>49</v>
      </c>
      <c r="C14" s="96" t="s">
        <v>73</v>
      </c>
      <c r="D14" s="96" t="s">
        <v>73</v>
      </c>
      <c r="E14" s="96" t="s">
        <v>78</v>
      </c>
      <c r="F14" s="37" t="s">
        <v>29</v>
      </c>
      <c r="G14" s="349">
        <v>40756</v>
      </c>
      <c r="H14" s="37" t="s">
        <v>36</v>
      </c>
      <c r="I14" s="96" t="s">
        <v>37</v>
      </c>
      <c r="J14" s="96" t="s">
        <v>51</v>
      </c>
      <c r="K14" s="350" t="s">
        <v>52</v>
      </c>
      <c r="L14" s="351" t="s">
        <v>53</v>
      </c>
      <c r="M14" s="37">
        <v>89625218558</v>
      </c>
      <c r="N14" s="37">
        <v>7</v>
      </c>
      <c r="O14" s="26">
        <v>26</v>
      </c>
      <c r="P14" s="26" t="s">
        <v>69</v>
      </c>
      <c r="Q14" s="30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49</v>
      </c>
      <c r="C15" s="30" t="s">
        <v>77</v>
      </c>
      <c r="D15" s="210" t="s">
        <v>74</v>
      </c>
      <c r="E15" s="30" t="s">
        <v>73</v>
      </c>
      <c r="F15" s="26" t="s">
        <v>32</v>
      </c>
      <c r="G15" s="51">
        <v>40156</v>
      </c>
      <c r="H15" s="42" t="s">
        <v>36</v>
      </c>
      <c r="I15" s="71" t="s">
        <v>37</v>
      </c>
      <c r="J15" s="71" t="s">
        <v>30</v>
      </c>
      <c r="K15" s="71" t="s">
        <v>31</v>
      </c>
      <c r="L15" s="346" t="s">
        <v>38</v>
      </c>
      <c r="M15" s="26">
        <v>79061060387</v>
      </c>
      <c r="N15" s="42">
        <v>7</v>
      </c>
      <c r="O15" s="26">
        <v>23</v>
      </c>
      <c r="P15" s="26" t="s">
        <v>69</v>
      </c>
      <c r="Q15" s="71" t="s">
        <v>39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8</v>
      </c>
      <c r="B16" s="93"/>
      <c r="C16" s="74"/>
      <c r="D16" s="71"/>
      <c r="E16" s="71"/>
      <c r="F16" s="42"/>
      <c r="G16" s="191"/>
      <c r="H16" s="42"/>
      <c r="I16" s="71"/>
      <c r="J16" s="71"/>
      <c r="K16" s="71"/>
      <c r="L16" s="71"/>
      <c r="M16" s="42"/>
      <c r="N16" s="42"/>
      <c r="O16" s="26"/>
      <c r="P16" s="26"/>
      <c r="Q16" s="71"/>
      <c r="R16" s="89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9</v>
      </c>
      <c r="B17" s="94"/>
      <c r="C17" s="75"/>
      <c r="D17" s="73"/>
      <c r="E17" s="96"/>
      <c r="F17" s="43"/>
      <c r="G17" s="56"/>
      <c r="H17" s="58"/>
      <c r="I17" s="30"/>
      <c r="J17" s="71"/>
      <c r="K17" s="71"/>
      <c r="L17" s="117"/>
      <c r="M17" s="37"/>
      <c r="N17" s="42"/>
      <c r="O17" s="283"/>
      <c r="P17" s="26"/>
      <c r="Q17" s="71"/>
      <c r="R17" s="124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10</v>
      </c>
      <c r="B18" s="39"/>
      <c r="C18" s="66"/>
      <c r="D18" s="30"/>
      <c r="E18" s="30"/>
      <c r="F18" s="26"/>
      <c r="G18" s="26"/>
      <c r="H18" s="28"/>
      <c r="I18" s="27"/>
      <c r="J18" s="30"/>
      <c r="K18" s="30"/>
      <c r="L18" s="35"/>
      <c r="M18" s="26"/>
      <c r="N18" s="26"/>
      <c r="O18" s="26"/>
      <c r="P18" s="26"/>
      <c r="Q18" s="30"/>
      <c r="R18" s="46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11</v>
      </c>
      <c r="B19" s="39"/>
      <c r="C19" s="66"/>
      <c r="D19" s="30"/>
      <c r="E19" s="30"/>
      <c r="F19" s="26"/>
      <c r="G19" s="31"/>
      <c r="H19" s="28"/>
      <c r="I19" s="27"/>
      <c r="J19" s="30"/>
      <c r="K19" s="30"/>
      <c r="L19" s="30"/>
      <c r="M19" s="26"/>
      <c r="N19" s="28"/>
      <c r="O19" s="26"/>
      <c r="P19" s="26"/>
      <c r="Q19" s="30"/>
      <c r="R19" s="123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12</v>
      </c>
      <c r="B20" s="93"/>
      <c r="C20" s="106"/>
      <c r="D20" s="97"/>
      <c r="E20" s="97"/>
      <c r="F20" s="42"/>
      <c r="G20" s="56"/>
      <c r="H20" s="37"/>
      <c r="I20" s="96"/>
      <c r="J20" s="30"/>
      <c r="K20" s="30"/>
      <c r="L20" s="35"/>
      <c r="M20" s="26"/>
      <c r="N20" s="26"/>
      <c r="O20" s="283"/>
      <c r="P20" s="26"/>
      <c r="Q20" s="96"/>
      <c r="R20" s="46"/>
      <c r="S20" s="46"/>
      <c r="T20" s="121"/>
      <c r="U20" s="121"/>
      <c r="V20" s="120"/>
      <c r="W20" s="120"/>
      <c r="X20" s="120"/>
      <c r="Y20" s="120"/>
      <c r="Z20" s="120"/>
    </row>
    <row r="21" spans="1:21" s="316" customFormat="1" ht="30.75" customHeight="1">
      <c r="A21" s="223">
        <v>13</v>
      </c>
      <c r="B21" s="309"/>
      <c r="C21" s="310"/>
      <c r="D21" s="311"/>
      <c r="E21" s="311"/>
      <c r="F21" s="28"/>
      <c r="G21" s="312"/>
      <c r="H21" s="283"/>
      <c r="I21" s="281"/>
      <c r="J21" s="281"/>
      <c r="K21" s="311"/>
      <c r="L21" s="30"/>
      <c r="M21" s="26"/>
      <c r="N21" s="26"/>
      <c r="O21" s="26"/>
      <c r="P21" s="26"/>
      <c r="Q21" s="311"/>
      <c r="R21" s="313"/>
      <c r="S21" s="314"/>
      <c r="T21" s="315"/>
      <c r="U21" s="315"/>
    </row>
    <row r="22" spans="1:26" ht="30.75" customHeight="1">
      <c r="A22" s="157">
        <v>14</v>
      </c>
      <c r="B22" s="93"/>
      <c r="C22" s="74"/>
      <c r="D22" s="71"/>
      <c r="E22" s="71"/>
      <c r="F22" s="42"/>
      <c r="G22" s="191"/>
      <c r="H22" s="42"/>
      <c r="I22" s="71"/>
      <c r="J22" s="71"/>
      <c r="K22" s="71"/>
      <c r="L22" s="71"/>
      <c r="M22" s="42"/>
      <c r="N22" s="42"/>
      <c r="O22" s="42"/>
      <c r="P22" s="37"/>
      <c r="Q22" s="71"/>
      <c r="R22" s="46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15</v>
      </c>
      <c r="B23" s="93"/>
      <c r="C23" s="102"/>
      <c r="D23" s="96"/>
      <c r="E23" s="96"/>
      <c r="F23" s="26"/>
      <c r="G23" s="31"/>
      <c r="H23" s="37"/>
      <c r="I23" s="96"/>
      <c r="J23" s="30"/>
      <c r="K23" s="30"/>
      <c r="L23" s="132"/>
      <c r="M23" s="37"/>
      <c r="N23" s="37"/>
      <c r="O23" s="37"/>
      <c r="P23" s="37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6" ht="30.75" customHeight="1">
      <c r="A24" s="157">
        <v>16</v>
      </c>
      <c r="B24" s="93"/>
      <c r="C24" s="75"/>
      <c r="D24" s="73"/>
      <c r="E24" s="73"/>
      <c r="F24" s="43"/>
      <c r="G24" s="92"/>
      <c r="H24" s="42"/>
      <c r="I24" s="71"/>
      <c r="J24" s="30"/>
      <c r="K24" s="30"/>
      <c r="L24" s="128"/>
      <c r="M24" s="42"/>
      <c r="N24" s="42"/>
      <c r="O24" s="58"/>
      <c r="P24" s="37"/>
      <c r="Q24" s="73"/>
      <c r="R24" s="125"/>
      <c r="S24" s="46"/>
      <c r="T24" s="121"/>
      <c r="U24" s="121"/>
      <c r="V24" s="120"/>
      <c r="W24" s="120"/>
      <c r="X24" s="120"/>
      <c r="Y24" s="120"/>
      <c r="Z24" s="120"/>
    </row>
    <row r="25" spans="1:26" ht="30.75" customHeight="1">
      <c r="A25" s="157">
        <v>17</v>
      </c>
      <c r="B25" s="93"/>
      <c r="C25" s="66"/>
      <c r="D25" s="210"/>
      <c r="E25" s="30"/>
      <c r="F25" s="26"/>
      <c r="G25" s="56"/>
      <c r="H25" s="37"/>
      <c r="I25" s="96"/>
      <c r="J25" s="30"/>
      <c r="K25" s="30"/>
      <c r="L25" s="160"/>
      <c r="M25" s="26"/>
      <c r="N25" s="26"/>
      <c r="O25" s="37"/>
      <c r="P25" s="37"/>
      <c r="Q25" s="96"/>
      <c r="R25" s="125"/>
      <c r="S25" s="46"/>
      <c r="T25" s="125"/>
      <c r="U25" s="125"/>
      <c r="V25" s="120"/>
      <c r="W25" s="120"/>
      <c r="X25" s="120"/>
      <c r="Y25" s="120"/>
      <c r="Z25" s="120"/>
    </row>
    <row r="26" spans="1:26" ht="30.75" customHeight="1">
      <c r="A26" s="157">
        <v>18</v>
      </c>
      <c r="B26" s="150"/>
      <c r="C26" s="103"/>
      <c r="D26" s="104"/>
      <c r="E26" s="104"/>
      <c r="F26" s="60"/>
      <c r="G26" s="98"/>
      <c r="H26" s="60"/>
      <c r="I26" s="104"/>
      <c r="J26" s="104"/>
      <c r="K26" s="104"/>
      <c r="L26" s="104"/>
      <c r="M26" s="60"/>
      <c r="N26" s="60"/>
      <c r="O26" s="131"/>
      <c r="P26" s="37"/>
      <c r="Q26" s="104"/>
      <c r="R26" s="124"/>
      <c r="S26" s="46"/>
      <c r="T26" s="125"/>
      <c r="U26" s="125"/>
      <c r="V26" s="120"/>
      <c r="W26" s="120"/>
      <c r="X26" s="120"/>
      <c r="Y26" s="120"/>
      <c r="Z26" s="120"/>
    </row>
    <row r="27" spans="1:26" ht="30.75" customHeight="1">
      <c r="A27" s="157">
        <v>19</v>
      </c>
      <c r="B27" s="93"/>
      <c r="C27" s="74"/>
      <c r="D27" s="71"/>
      <c r="E27" s="71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4"/>
      <c r="S27" s="46"/>
      <c r="T27" s="125"/>
      <c r="U27" s="125"/>
      <c r="V27" s="120"/>
      <c r="W27" s="120"/>
      <c r="X27" s="120"/>
      <c r="Y27" s="120"/>
      <c r="Z27" s="120"/>
    </row>
    <row r="28" spans="1:26" ht="30.75" customHeight="1">
      <c r="A28" s="157">
        <v>20</v>
      </c>
      <c r="B28" s="100"/>
      <c r="C28" s="211"/>
      <c r="D28" s="115"/>
      <c r="E28" s="115"/>
      <c r="F28" s="42"/>
      <c r="G28" s="59"/>
      <c r="H28" s="44"/>
      <c r="I28" s="97"/>
      <c r="J28" s="115"/>
      <c r="K28" s="115"/>
      <c r="L28" s="118"/>
      <c r="M28" s="60"/>
      <c r="N28" s="60"/>
      <c r="O28" s="44"/>
      <c r="P28" s="37"/>
      <c r="Q28" s="115"/>
      <c r="R28" s="46"/>
      <c r="S28" s="126"/>
      <c r="T28" s="127"/>
      <c r="U28" s="127"/>
      <c r="V28" s="120"/>
      <c r="W28" s="120"/>
      <c r="X28" s="120"/>
      <c r="Y28" s="120"/>
      <c r="Z28" s="120"/>
    </row>
    <row r="29" spans="1:26" ht="30.75" customHeight="1">
      <c r="A29" s="157">
        <v>21</v>
      </c>
      <c r="B29" s="207"/>
      <c r="C29" s="102"/>
      <c r="D29" s="102"/>
      <c r="E29" s="102"/>
      <c r="F29" s="28"/>
      <c r="G29" s="51"/>
      <c r="H29" s="49"/>
      <c r="I29" s="30"/>
      <c r="J29" s="102"/>
      <c r="K29" s="102"/>
      <c r="L29" s="102"/>
      <c r="M29" s="49"/>
      <c r="N29" s="49"/>
      <c r="O29" s="49"/>
      <c r="P29" s="37"/>
      <c r="Q29" s="102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22</v>
      </c>
      <c r="B30" s="139"/>
      <c r="C30" s="71"/>
      <c r="D30" s="71"/>
      <c r="E30" s="71"/>
      <c r="F30" s="43"/>
      <c r="G30" s="43"/>
      <c r="H30" s="80"/>
      <c r="I30" s="71"/>
      <c r="J30" s="66"/>
      <c r="K30" s="66"/>
      <c r="L30" s="128"/>
      <c r="M30" s="42"/>
      <c r="N30" s="42"/>
      <c r="O30" s="42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23</v>
      </c>
      <c r="B31" s="100"/>
      <c r="C31" s="96"/>
      <c r="D31" s="115"/>
      <c r="E31" s="115"/>
      <c r="F31" s="26"/>
      <c r="G31" s="208"/>
      <c r="H31" s="44"/>
      <c r="I31" s="97"/>
      <c r="J31" s="96"/>
      <c r="K31" s="96"/>
      <c r="L31" s="118"/>
      <c r="M31" s="60"/>
      <c r="N31" s="26"/>
      <c r="O31" s="37"/>
      <c r="P31" s="37"/>
      <c r="Q31" s="115"/>
      <c r="R31" s="89"/>
      <c r="S31" s="46"/>
      <c r="T31" s="125"/>
      <c r="U31" s="125"/>
      <c r="V31" s="120"/>
      <c r="W31" s="120"/>
      <c r="X31" s="120"/>
      <c r="Y31" s="120"/>
      <c r="Z31" s="120"/>
    </row>
    <row r="32" spans="1:26" ht="30.75" customHeight="1">
      <c r="A32" s="157">
        <v>24</v>
      </c>
      <c r="B32" s="93"/>
      <c r="C32" s="71"/>
      <c r="D32" s="71"/>
      <c r="E32" s="71"/>
      <c r="F32" s="43"/>
      <c r="G32" s="43"/>
      <c r="H32" s="42"/>
      <c r="I32" s="71"/>
      <c r="J32" s="71"/>
      <c r="K32" s="71"/>
      <c r="L32" s="129"/>
      <c r="M32" s="42"/>
      <c r="N32" s="42"/>
      <c r="O32" s="42"/>
      <c r="P32" s="37"/>
      <c r="Q32" s="7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25</v>
      </c>
      <c r="B33" s="150"/>
      <c r="C33" s="104"/>
      <c r="D33" s="104"/>
      <c r="E33" s="104"/>
      <c r="F33" s="26"/>
      <c r="G33" s="98"/>
      <c r="H33" s="60"/>
      <c r="I33" s="104"/>
      <c r="J33" s="104"/>
      <c r="K33" s="104"/>
      <c r="L33" s="104"/>
      <c r="M33" s="60"/>
      <c r="N33" s="60"/>
      <c r="O33" s="131"/>
      <c r="P33" s="37"/>
      <c r="Q33" s="104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30.75" customHeight="1">
      <c r="A34" s="157">
        <v>26</v>
      </c>
      <c r="B34" s="139"/>
      <c r="C34" s="71"/>
      <c r="D34" s="71"/>
      <c r="E34" s="71"/>
      <c r="F34" s="43"/>
      <c r="G34" s="42"/>
      <c r="H34" s="80"/>
      <c r="I34" s="71"/>
      <c r="J34" s="74"/>
      <c r="K34" s="74"/>
      <c r="L34" s="129"/>
      <c r="M34" s="42"/>
      <c r="N34" s="42"/>
      <c r="O34" s="42"/>
      <c r="P34" s="37"/>
      <c r="Q34" s="71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30.75" customHeight="1">
      <c r="A35" s="157">
        <v>27</v>
      </c>
      <c r="B35" s="93"/>
      <c r="C35" s="96"/>
      <c r="D35" s="96"/>
      <c r="E35" s="96"/>
      <c r="F35" s="26"/>
      <c r="G35" s="56"/>
      <c r="H35" s="37"/>
      <c r="I35" s="96"/>
      <c r="J35" s="30"/>
      <c r="K35" s="30"/>
      <c r="L35" s="132"/>
      <c r="M35" s="37"/>
      <c r="N35" s="37"/>
      <c r="O35" s="37"/>
      <c r="P35" s="37"/>
      <c r="Q35" s="96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6:26" ht="12.75">
      <c r="P36" s="209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6:26" ht="12.75">
      <c r="P37" s="209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8:26" ht="12.75"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8:26" ht="12.75"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8:26" ht="12.75"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8 C11:G11 F20 C5:C9 A5:A9 F13:F15 B11:B28"/>
    <dataValidation allowBlank="1" showInputMessage="1" showErrorMessage="1" sqref="B35 B31:B33 B31:E31 G31:H31"/>
  </dataValidations>
  <hyperlinks>
    <hyperlink ref="L15" r:id="rId1" display="mboushlola110@yandex.ru"/>
    <hyperlink ref="L14" r:id="rId2" display="rpmg1@yandex.ru"/>
    <hyperlink ref="L12" r:id="rId3" display="rpmg1@yandex.ru"/>
    <hyperlink ref="L13" r:id="rId4" display="abd_liliya1983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F23" sqref="F2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70"/>
      <c r="L1" s="370"/>
      <c r="M1" s="370"/>
      <c r="N1" s="370"/>
      <c r="O1" s="370"/>
      <c r="P1" s="320"/>
      <c r="Q1" s="320"/>
      <c r="R1" s="320"/>
      <c r="S1" s="320"/>
      <c r="T1" s="321"/>
    </row>
    <row r="2" spans="1:20" ht="39.75" customHeight="1">
      <c r="A2" s="317"/>
      <c r="B2" s="371" t="s">
        <v>59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73" t="s">
        <v>19</v>
      </c>
      <c r="B4" s="374"/>
      <c r="C4" s="331" t="s">
        <v>58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9"/>
      <c r="Q4" s="369"/>
      <c r="R4" s="369"/>
      <c r="S4" s="334"/>
      <c r="T4" s="335"/>
    </row>
    <row r="5" spans="1:20" ht="16.5" customHeight="1">
      <c r="A5" s="373" t="s">
        <v>20</v>
      </c>
      <c r="B5" s="374"/>
      <c r="C5" s="336" t="s">
        <v>49</v>
      </c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66" t="s">
        <v>21</v>
      </c>
      <c r="B6" s="367"/>
      <c r="C6" s="42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6" t="s">
        <v>22</v>
      </c>
      <c r="B7" s="367"/>
      <c r="C7" s="42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8" t="s">
        <v>23</v>
      </c>
      <c r="B8" s="367"/>
      <c r="C8" s="43">
        <v>45198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9" t="s">
        <v>3</v>
      </c>
      <c r="B10" s="199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4" t="s">
        <v>49</v>
      </c>
      <c r="C11" s="96" t="s">
        <v>79</v>
      </c>
      <c r="D11" s="96" t="s">
        <v>80</v>
      </c>
      <c r="E11" s="96" t="s">
        <v>82</v>
      </c>
      <c r="F11" s="37" t="s">
        <v>50</v>
      </c>
      <c r="G11" s="354">
        <v>40136</v>
      </c>
      <c r="H11" s="37" t="s">
        <v>36</v>
      </c>
      <c r="I11" s="96" t="s">
        <v>37</v>
      </c>
      <c r="J11" s="96" t="s">
        <v>51</v>
      </c>
      <c r="K11" s="350" t="s">
        <v>52</v>
      </c>
      <c r="L11" s="353" t="s">
        <v>53</v>
      </c>
      <c r="M11" s="249" t="s">
        <v>57</v>
      </c>
      <c r="N11" s="26">
        <v>8</v>
      </c>
      <c r="O11" s="26">
        <v>19</v>
      </c>
      <c r="P11" s="26"/>
      <c r="Q11" s="55"/>
      <c r="R11" s="231"/>
      <c r="S11" s="26" t="s">
        <v>68</v>
      </c>
      <c r="T11" s="237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4" t="s">
        <v>49</v>
      </c>
      <c r="C12" s="96" t="s">
        <v>79</v>
      </c>
      <c r="D12" s="96" t="s">
        <v>73</v>
      </c>
      <c r="E12" s="96" t="s">
        <v>78</v>
      </c>
      <c r="F12" s="28" t="s">
        <v>50</v>
      </c>
      <c r="G12" s="354">
        <v>39941</v>
      </c>
      <c r="H12" s="37" t="s">
        <v>36</v>
      </c>
      <c r="I12" s="96" t="s">
        <v>37</v>
      </c>
      <c r="J12" s="96" t="s">
        <v>51</v>
      </c>
      <c r="K12" s="350" t="s">
        <v>52</v>
      </c>
      <c r="L12" s="189" t="s">
        <v>53</v>
      </c>
      <c r="M12" s="249" t="s">
        <v>57</v>
      </c>
      <c r="N12" s="26">
        <v>8</v>
      </c>
      <c r="O12" s="69">
        <v>19</v>
      </c>
      <c r="P12" s="44"/>
      <c r="Q12" s="224"/>
      <c r="R12" s="45"/>
      <c r="S12" s="26" t="s">
        <v>68</v>
      </c>
      <c r="T12" s="238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4" t="s">
        <v>49</v>
      </c>
      <c r="C13" s="30" t="s">
        <v>78</v>
      </c>
      <c r="D13" s="30" t="s">
        <v>81</v>
      </c>
      <c r="E13" s="30" t="s">
        <v>73</v>
      </c>
      <c r="F13" s="26" t="s">
        <v>50</v>
      </c>
      <c r="G13" s="354">
        <v>39882</v>
      </c>
      <c r="H13" s="37" t="s">
        <v>36</v>
      </c>
      <c r="I13" s="96" t="s">
        <v>37</v>
      </c>
      <c r="J13" s="96" t="s">
        <v>51</v>
      </c>
      <c r="K13" s="350" t="s">
        <v>52</v>
      </c>
      <c r="L13" s="189" t="s">
        <v>53</v>
      </c>
      <c r="M13" s="249" t="s">
        <v>57</v>
      </c>
      <c r="N13" s="26">
        <v>8</v>
      </c>
      <c r="O13" s="52">
        <v>18</v>
      </c>
      <c r="P13" s="37"/>
      <c r="Q13" s="45"/>
      <c r="R13" s="63"/>
      <c r="S13" s="26" t="s">
        <v>69</v>
      </c>
      <c r="T13" s="239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4" t="s">
        <v>49</v>
      </c>
      <c r="C14" s="96" t="s">
        <v>32</v>
      </c>
      <c r="D14" s="96" t="s">
        <v>73</v>
      </c>
      <c r="E14" s="96" t="s">
        <v>79</v>
      </c>
      <c r="F14" s="56" t="s">
        <v>50</v>
      </c>
      <c r="G14" s="354">
        <v>40043</v>
      </c>
      <c r="H14" s="37" t="s">
        <v>36</v>
      </c>
      <c r="I14" s="96" t="s">
        <v>37</v>
      </c>
      <c r="J14" s="96" t="s">
        <v>51</v>
      </c>
      <c r="K14" s="350" t="s">
        <v>52</v>
      </c>
      <c r="L14" s="189" t="s">
        <v>53</v>
      </c>
      <c r="M14" s="249" t="s">
        <v>57</v>
      </c>
      <c r="N14" s="26">
        <v>8</v>
      </c>
      <c r="O14" s="52">
        <v>16</v>
      </c>
      <c r="P14" s="37"/>
      <c r="Q14" s="45"/>
      <c r="R14" s="63"/>
      <c r="S14" s="26" t="s">
        <v>69</v>
      </c>
      <c r="T14" s="237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 t="s">
        <v>49</v>
      </c>
      <c r="C15" s="27" t="s">
        <v>32</v>
      </c>
      <c r="D15" s="27" t="s">
        <v>73</v>
      </c>
      <c r="E15" s="27" t="s">
        <v>74</v>
      </c>
      <c r="F15" s="28" t="s">
        <v>50</v>
      </c>
      <c r="G15" s="352">
        <v>39915</v>
      </c>
      <c r="H15" s="37" t="s">
        <v>36</v>
      </c>
      <c r="I15" s="96" t="s">
        <v>37</v>
      </c>
      <c r="J15" s="96" t="s">
        <v>51</v>
      </c>
      <c r="K15" s="350" t="s">
        <v>52</v>
      </c>
      <c r="L15" s="353" t="s">
        <v>53</v>
      </c>
      <c r="M15" s="249" t="s">
        <v>57</v>
      </c>
      <c r="N15" s="26">
        <v>8</v>
      </c>
      <c r="O15" s="358">
        <v>12</v>
      </c>
      <c r="P15" s="184"/>
      <c r="Q15" s="185"/>
      <c r="R15" s="230"/>
      <c r="S15" s="26" t="s">
        <v>69</v>
      </c>
      <c r="T15" s="239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4"/>
      <c r="R16" s="305"/>
      <c r="S16" s="26"/>
      <c r="T16" s="238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0"/>
      <c r="N17" s="37"/>
      <c r="O17" s="52"/>
      <c r="P17" s="37"/>
      <c r="Q17" s="63"/>
      <c r="R17" s="63"/>
      <c r="S17" s="26"/>
      <c r="T17" s="239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1"/>
      <c r="N18" s="33"/>
      <c r="O18" s="26"/>
      <c r="P18" s="60"/>
      <c r="Q18" s="148"/>
      <c r="R18" s="148"/>
      <c r="S18" s="26"/>
      <c r="T18" s="240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1"/>
      <c r="S19" s="26"/>
      <c r="T19" s="238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2"/>
      <c r="N20" s="26"/>
      <c r="O20" s="26"/>
      <c r="P20" s="37"/>
      <c r="Q20" s="37"/>
      <c r="R20" s="68"/>
      <c r="S20" s="26"/>
      <c r="T20" s="239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2"/>
      <c r="N21" s="26"/>
      <c r="O21" s="26"/>
      <c r="P21" s="158"/>
      <c r="Q21" s="158"/>
      <c r="R21" s="232"/>
      <c r="S21" s="26"/>
      <c r="T21" s="237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3"/>
      <c r="S22" s="2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3"/>
      <c r="S23" s="37"/>
      <c r="T23" s="24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4"/>
      <c r="S24" s="37"/>
      <c r="T24" s="24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28"/>
      <c r="D25" s="228"/>
      <c r="E25" s="228"/>
      <c r="F25" s="216"/>
      <c r="G25" s="216"/>
      <c r="H25" s="67"/>
      <c r="I25" s="149"/>
      <c r="J25" s="149"/>
      <c r="K25" s="149"/>
      <c r="L25" s="218"/>
      <c r="M25" s="252"/>
      <c r="N25" s="67"/>
      <c r="O25" s="67"/>
      <c r="P25" s="77"/>
      <c r="Q25" s="77"/>
      <c r="R25" s="235"/>
      <c r="S25" s="37"/>
      <c r="T25" s="242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3"/>
      <c r="N27" s="49"/>
      <c r="O27" s="50"/>
      <c r="P27" s="50"/>
      <c r="Q27" s="50"/>
      <c r="R27" s="236"/>
      <c r="S27" s="37"/>
      <c r="T27" s="24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1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9"/>
      <c r="M31" s="254"/>
      <c r="N31" s="42"/>
      <c r="O31" s="222"/>
      <c r="P31" s="79"/>
      <c r="Q31" s="79"/>
      <c r="R31" s="63"/>
      <c r="S31" s="37"/>
      <c r="T31" s="242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39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2"/>
      <c r="N33" s="26"/>
      <c r="O33" s="37"/>
      <c r="P33" s="37"/>
      <c r="Q33" s="37"/>
      <c r="R33" s="63"/>
      <c r="S33" s="37"/>
      <c r="T33" s="239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38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9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0"/>
      <c r="N36" s="37"/>
      <c r="O36" s="44"/>
      <c r="P36" s="44"/>
      <c r="Q36" s="44"/>
      <c r="R36" s="45"/>
      <c r="S36" s="37"/>
      <c r="T36" s="239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7"/>
      <c r="M37" s="255"/>
      <c r="N37" s="42"/>
      <c r="O37" s="164"/>
      <c r="P37" s="58"/>
      <c r="Q37" s="225"/>
      <c r="R37" s="63"/>
      <c r="S37" s="77"/>
      <c r="T37" s="237"/>
    </row>
    <row r="38" spans="1:20" s="3" customFormat="1" ht="30.75" customHeight="1">
      <c r="A38" s="26">
        <v>28</v>
      </c>
      <c r="B38" s="93"/>
      <c r="C38" s="229"/>
      <c r="D38" s="163"/>
      <c r="E38" s="163"/>
      <c r="F38" s="162"/>
      <c r="G38" s="183"/>
      <c r="H38" s="58"/>
      <c r="I38" s="73"/>
      <c r="J38" s="30"/>
      <c r="K38" s="163"/>
      <c r="L38" s="30"/>
      <c r="M38" s="192"/>
      <c r="N38" s="26"/>
      <c r="O38" s="221"/>
      <c r="P38" s="226"/>
      <c r="Q38" s="37"/>
      <c r="R38" s="227"/>
      <c r="S38" s="37"/>
      <c r="T38" s="239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6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6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6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6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6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6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6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6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6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6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6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6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6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6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6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6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6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6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6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6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6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6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6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6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6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6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6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6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6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6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6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6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6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6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6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6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6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6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6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6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6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6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6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6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6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6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6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6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6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6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6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6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6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6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6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6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6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6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6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6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6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6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6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6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6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6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6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6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6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6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6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6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6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6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6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6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6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6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6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6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6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6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6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6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6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6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6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6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6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6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6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6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6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6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6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6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6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6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6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6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6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6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6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6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6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6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6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6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6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6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6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6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6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6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6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6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6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6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6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6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6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6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6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6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6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6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6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6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6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6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6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6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6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6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6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6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6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6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6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6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6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6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6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6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6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6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6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6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6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6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6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6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6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6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6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6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6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6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6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6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6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6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6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6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6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6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6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6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6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6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6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6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6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6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6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6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6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6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6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6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6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6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6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6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6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6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6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6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6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6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6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6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6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6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6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6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6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6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6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6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6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6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6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6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6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6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6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6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6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6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6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6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6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6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6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6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6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6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6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6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6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6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6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6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6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6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6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6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6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6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6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6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6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6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6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6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6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6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6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6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6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6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6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6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6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6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6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6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6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6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6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6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6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6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6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6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6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6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6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6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6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6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6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6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6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6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6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6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6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6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6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6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6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6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6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6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6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6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6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6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6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6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6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6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6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6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6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6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6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6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6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6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6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6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6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6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6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6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6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6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6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6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6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6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6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6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6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6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6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6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6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6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6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6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6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6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6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6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6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6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6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6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6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6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6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6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6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6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6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6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6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6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6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6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6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6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6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6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6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6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6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6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6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6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6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6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6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6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6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6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6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6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6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6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6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6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6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6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6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6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6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6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6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6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6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6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6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6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6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6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6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6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6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6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6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6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6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6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6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6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6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6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6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6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6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6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6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6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6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6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6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6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6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6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6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6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6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6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6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6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6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6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6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6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6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6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6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6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6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6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6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6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6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6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6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6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6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6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6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6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6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6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6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6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6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6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6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6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6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6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6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6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6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6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6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6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6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6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6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6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6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6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6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6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6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6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6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6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6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6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6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6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6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6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6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6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6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6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6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6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6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6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6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6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6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6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6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6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6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6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6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6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6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6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6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6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6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6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6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6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6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6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6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6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6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6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6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6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6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6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6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6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6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6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6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6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6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6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6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6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6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6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6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6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6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6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6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6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6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6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6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6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6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6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6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6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6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6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6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6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6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6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6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6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6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6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6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6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6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6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6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6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6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6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6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6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6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6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6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6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6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6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6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6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6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6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6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6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6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6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6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6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6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6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6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6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6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6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6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6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6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6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6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6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6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6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6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6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6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6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6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6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6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6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6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6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6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6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6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6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6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6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6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6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6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6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6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6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6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6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6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6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6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6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6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6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6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6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6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6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6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6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6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6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6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6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6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6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6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6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6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6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6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6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6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6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6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6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6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6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6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6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6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6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6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6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6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6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6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6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6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6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6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6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6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6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6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6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6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6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6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6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6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6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6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6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6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6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6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6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6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6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6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6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6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6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6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6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6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6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6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6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6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6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6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6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6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6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6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6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6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6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6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6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6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6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6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6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6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6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6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6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6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6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6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6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6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6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6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6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6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6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6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6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6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6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6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6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6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6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6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6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6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6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6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6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6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6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6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6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6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6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6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6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6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6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6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6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6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6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6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6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6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6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6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6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6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6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6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6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6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6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6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6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6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6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6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6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6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6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6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6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6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6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6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6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6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6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6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6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6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6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6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6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6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6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6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6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6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6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6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6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6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6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6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6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6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6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6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6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6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6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6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6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6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6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6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6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6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6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6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6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6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6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6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6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6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6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6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6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6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6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6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6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6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6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6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6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6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6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6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6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6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6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6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6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6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6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6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6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6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6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6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6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6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6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6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6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6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6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6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6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6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6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6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6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6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6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6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6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6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6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6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6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6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6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6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6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6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6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6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6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6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6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6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6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6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6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6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6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6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6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6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6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6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6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6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6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6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6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6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6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6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6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6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6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6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6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6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6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6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6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6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6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6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6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6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6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6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6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6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6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6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6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6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6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6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6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6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6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6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6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6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6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6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6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6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6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6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6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6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6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6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6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6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6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6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6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6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6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6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6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6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6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6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6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6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6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6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6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6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6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6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6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6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6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6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6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6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6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6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6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6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6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6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6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6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6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6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6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6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6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6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6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6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6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6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6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6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6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6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6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6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6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6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6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6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6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6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6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6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6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6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6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6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6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6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6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6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6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6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6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6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6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6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6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6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6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6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6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6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6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6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6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6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6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6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6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6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6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6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6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6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6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6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6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6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6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6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6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6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6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6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6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6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6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6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6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6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6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6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6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6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6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6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6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6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6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6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6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6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6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6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6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6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6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6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6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6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6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6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6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6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6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6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6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6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6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6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6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6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6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6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6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6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6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6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6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6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6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6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6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6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6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6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6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6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6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6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6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6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6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6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6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6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6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6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6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6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6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6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6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6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6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6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6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6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6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6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6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6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6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6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6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6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6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6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6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6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6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6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6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6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6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6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6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6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6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6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6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6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6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6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6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6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6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6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6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6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6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6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6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6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6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6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6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6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6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6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6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6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6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6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6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6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6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6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6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6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6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6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6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6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6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6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6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6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6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6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6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6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6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 F12"/>
    <dataValidation allowBlank="1" showInputMessage="1" showErrorMessage="1" sqref="F35:G35 F37:G37 B27:B33"/>
  </dataValidations>
  <hyperlinks>
    <hyperlink ref="L11" r:id="rId1" display="rpmg1@yandex.ru"/>
    <hyperlink ref="L15" r:id="rId2" display="rpmg1@yandex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80" zoomScaleNormal="80" zoomScalePageLayoutView="0" workbookViewId="0" topLeftCell="A7">
      <selection activeCell="E16" sqref="E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5" t="s">
        <v>35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6" t="s">
        <v>19</v>
      </c>
      <c r="B4" s="377"/>
      <c r="C4" s="206" t="s">
        <v>28</v>
      </c>
      <c r="D4" s="244"/>
      <c r="E4" s="244"/>
      <c r="F4" s="244"/>
      <c r="G4" s="244"/>
      <c r="H4" s="244"/>
      <c r="I4" s="245"/>
      <c r="J4" s="246"/>
      <c r="K4" s="246"/>
      <c r="L4" s="246"/>
      <c r="M4" s="246"/>
      <c r="N4" s="244"/>
      <c r="O4" s="244"/>
      <c r="P4" s="244"/>
      <c r="Q4" s="247"/>
      <c r="R4" s="3"/>
      <c r="S4" s="3"/>
      <c r="T4" s="3"/>
    </row>
    <row r="5" spans="1:20" ht="16.5" customHeight="1">
      <c r="A5" s="376" t="s">
        <v>20</v>
      </c>
      <c r="B5" s="377"/>
      <c r="C5" s="203" t="s">
        <v>40</v>
      </c>
      <c r="R5" s="3"/>
      <c r="S5" s="3"/>
      <c r="T5" s="3"/>
    </row>
    <row r="6" spans="1:25" ht="16.5" customHeight="1">
      <c r="A6" s="378" t="s">
        <v>21</v>
      </c>
      <c r="B6" s="379"/>
      <c r="C6" s="204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8" t="s">
        <v>22</v>
      </c>
      <c r="B7" s="379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0" t="s">
        <v>23</v>
      </c>
      <c r="B8" s="379"/>
      <c r="C8" s="205">
        <v>45198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104" t="s">
        <v>49</v>
      </c>
      <c r="C12" s="104" t="s">
        <v>83</v>
      </c>
      <c r="D12" s="104" t="s">
        <v>73</v>
      </c>
      <c r="E12" s="104" t="s">
        <v>74</v>
      </c>
      <c r="F12" s="60" t="s">
        <v>41</v>
      </c>
      <c r="G12" s="355">
        <v>39648</v>
      </c>
      <c r="H12" s="37" t="s">
        <v>36</v>
      </c>
      <c r="I12" s="96" t="s">
        <v>37</v>
      </c>
      <c r="J12" s="96" t="s">
        <v>51</v>
      </c>
      <c r="K12" s="350" t="s">
        <v>52</v>
      </c>
      <c r="L12" s="104" t="s">
        <v>53</v>
      </c>
      <c r="M12" s="60">
        <v>89625218558</v>
      </c>
      <c r="N12" s="60">
        <v>9</v>
      </c>
      <c r="O12" s="52">
        <v>56</v>
      </c>
      <c r="P12" s="26" t="s">
        <v>68</v>
      </c>
      <c r="Q12" s="71"/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8">
        <v>2</v>
      </c>
      <c r="B13" s="104" t="s">
        <v>49</v>
      </c>
      <c r="C13" s="96" t="s">
        <v>77</v>
      </c>
      <c r="D13" s="96" t="s">
        <v>84</v>
      </c>
      <c r="E13" s="96" t="s">
        <v>85</v>
      </c>
      <c r="F13" s="37" t="s">
        <v>41</v>
      </c>
      <c r="G13" s="355">
        <v>39599</v>
      </c>
      <c r="H13" s="37" t="s">
        <v>36</v>
      </c>
      <c r="I13" s="96" t="s">
        <v>37</v>
      </c>
      <c r="J13" s="96" t="s">
        <v>51</v>
      </c>
      <c r="K13" s="350" t="s">
        <v>52</v>
      </c>
      <c r="L13" s="104" t="s">
        <v>53</v>
      </c>
      <c r="M13" s="37">
        <v>89625218558</v>
      </c>
      <c r="N13" s="60">
        <v>9</v>
      </c>
      <c r="O13" s="69">
        <v>54</v>
      </c>
      <c r="P13" s="26" t="s">
        <v>69</v>
      </c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248">
        <v>4</v>
      </c>
      <c r="B14" s="104" t="s">
        <v>49</v>
      </c>
      <c r="C14" s="96" t="s">
        <v>73</v>
      </c>
      <c r="D14" s="96" t="s">
        <v>73</v>
      </c>
      <c r="E14" s="96" t="s">
        <v>86</v>
      </c>
      <c r="F14" s="56" t="s">
        <v>50</v>
      </c>
      <c r="G14" s="56">
        <v>39754</v>
      </c>
      <c r="H14" s="37" t="s">
        <v>36</v>
      </c>
      <c r="I14" s="96" t="s">
        <v>37</v>
      </c>
      <c r="J14" s="30" t="s">
        <v>44</v>
      </c>
      <c r="K14" s="30" t="s">
        <v>45</v>
      </c>
      <c r="L14" s="356" t="s">
        <v>67</v>
      </c>
      <c r="M14" s="60">
        <v>9870462658</v>
      </c>
      <c r="N14" s="60">
        <v>9</v>
      </c>
      <c r="O14" s="28">
        <v>43</v>
      </c>
      <c r="P14" s="26" t="s">
        <v>69</v>
      </c>
      <c r="Q14" s="104" t="s">
        <v>46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42">
        <v>5</v>
      </c>
      <c r="B15" s="70" t="s">
        <v>40</v>
      </c>
      <c r="C15" s="71" t="s">
        <v>78</v>
      </c>
      <c r="D15" s="71" t="s">
        <v>74</v>
      </c>
      <c r="E15" s="71" t="s">
        <v>74</v>
      </c>
      <c r="F15" s="42" t="s">
        <v>32</v>
      </c>
      <c r="G15" s="43">
        <v>39528</v>
      </c>
      <c r="H15" s="42" t="s">
        <v>36</v>
      </c>
      <c r="I15" s="61" t="s">
        <v>37</v>
      </c>
      <c r="J15" s="71" t="s">
        <v>30</v>
      </c>
      <c r="K15" s="71" t="s">
        <v>31</v>
      </c>
      <c r="L15" s="346" t="s">
        <v>38</v>
      </c>
      <c r="M15" s="26">
        <v>79061060387</v>
      </c>
      <c r="N15" s="61">
        <v>9</v>
      </c>
      <c r="O15" s="26">
        <v>38</v>
      </c>
      <c r="P15" s="26" t="s">
        <v>69</v>
      </c>
      <c r="Q15" s="70" t="s">
        <v>39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7</v>
      </c>
      <c r="B16" s="70" t="s">
        <v>40</v>
      </c>
      <c r="C16" s="74" t="s">
        <v>77</v>
      </c>
      <c r="D16" s="74" t="s">
        <v>73</v>
      </c>
      <c r="E16" s="74" t="s">
        <v>73</v>
      </c>
      <c r="F16" s="42" t="s">
        <v>29</v>
      </c>
      <c r="G16" s="81">
        <v>39764</v>
      </c>
      <c r="H16" s="42" t="s">
        <v>36</v>
      </c>
      <c r="I16" s="61" t="s">
        <v>37</v>
      </c>
      <c r="J16" s="71" t="s">
        <v>30</v>
      </c>
      <c r="K16" s="71" t="s">
        <v>31</v>
      </c>
      <c r="L16" s="346" t="s">
        <v>38</v>
      </c>
      <c r="M16" s="26">
        <v>79061060387</v>
      </c>
      <c r="N16" s="61">
        <v>9</v>
      </c>
      <c r="O16" s="64">
        <v>19</v>
      </c>
      <c r="P16" s="223" t="s">
        <v>70</v>
      </c>
      <c r="Q16" s="70" t="s">
        <v>39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8">
        <v>8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71"/>
      <c r="M17" s="42"/>
      <c r="N17" s="42"/>
      <c r="O17" s="69"/>
      <c r="P17" s="26"/>
      <c r="Q17" s="73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9</v>
      </c>
      <c r="B18" s="71"/>
      <c r="C18" s="71"/>
      <c r="D18" s="71"/>
      <c r="E18" s="71"/>
      <c r="F18" s="42"/>
      <c r="G18" s="270"/>
      <c r="H18" s="42"/>
      <c r="I18" s="42"/>
      <c r="J18" s="273"/>
      <c r="K18" s="71"/>
      <c r="L18" s="71"/>
      <c r="M18" s="122"/>
      <c r="N18" s="42"/>
      <c r="O18" s="52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8">
        <v>10</v>
      </c>
      <c r="B19" s="70"/>
      <c r="C19" s="276"/>
      <c r="D19" s="276"/>
      <c r="E19" s="276"/>
      <c r="F19" s="87"/>
      <c r="G19" s="274"/>
      <c r="H19" s="61"/>
      <c r="I19" s="61"/>
      <c r="J19" s="70"/>
      <c r="K19" s="70"/>
      <c r="L19" s="129"/>
      <c r="M19" s="61"/>
      <c r="N19" s="61"/>
      <c r="O19" s="64"/>
      <c r="P19" s="26"/>
      <c r="Q19" s="70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11</v>
      </c>
      <c r="B20" s="71"/>
      <c r="C20" s="73"/>
      <c r="D20" s="73"/>
      <c r="E20" s="73"/>
      <c r="F20" s="58"/>
      <c r="G20" s="260"/>
      <c r="H20" s="42"/>
      <c r="I20" s="42"/>
      <c r="J20" s="71"/>
      <c r="K20" s="71"/>
      <c r="L20" s="71"/>
      <c r="M20" s="42"/>
      <c r="N20" s="42"/>
      <c r="O20" s="69"/>
      <c r="P20" s="26"/>
      <c r="Q20" s="71"/>
      <c r="R20" s="126"/>
      <c r="S20" s="126"/>
      <c r="T20" s="126"/>
      <c r="U20" s="126"/>
      <c r="V20" s="13"/>
      <c r="W20" s="13"/>
      <c r="X20" s="13"/>
      <c r="Y20" s="13"/>
    </row>
    <row r="21" spans="1:25" ht="30.75" customHeight="1">
      <c r="A21" s="248">
        <v>12</v>
      </c>
      <c r="B21" s="71"/>
      <c r="C21" s="71"/>
      <c r="D21" s="71"/>
      <c r="E21" s="71"/>
      <c r="F21" s="101"/>
      <c r="G21" s="146"/>
      <c r="H21" s="42"/>
      <c r="I21" s="42"/>
      <c r="J21" s="71"/>
      <c r="K21" s="71"/>
      <c r="L21" s="190"/>
      <c r="M21" s="42"/>
      <c r="N21" s="42"/>
      <c r="O21" s="52"/>
      <c r="P21" s="26"/>
      <c r="Q21" s="71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13</v>
      </c>
      <c r="B22" s="113"/>
      <c r="C22" s="259"/>
      <c r="D22" s="259"/>
      <c r="E22" s="259"/>
      <c r="F22" s="84"/>
      <c r="G22" s="142"/>
      <c r="H22" s="80"/>
      <c r="I22" s="80"/>
      <c r="J22" s="113"/>
      <c r="K22" s="113"/>
      <c r="L22" s="161"/>
      <c r="M22" s="80"/>
      <c r="N22" s="80"/>
      <c r="O22" s="308"/>
      <c r="P22" s="26"/>
      <c r="Q22" s="113"/>
      <c r="R22" s="144"/>
      <c r="S22" s="144"/>
      <c r="T22" s="144"/>
      <c r="U22" s="144"/>
      <c r="V22" s="13"/>
      <c r="W22" s="13"/>
      <c r="X22" s="13"/>
      <c r="Y22" s="13"/>
    </row>
    <row r="23" spans="1:25" ht="30.75" customHeight="1">
      <c r="A23" s="248">
        <v>14</v>
      </c>
      <c r="B23" s="70"/>
      <c r="C23" s="70"/>
      <c r="D23" s="70"/>
      <c r="E23" s="70"/>
      <c r="F23" s="61"/>
      <c r="G23" s="82"/>
      <c r="H23" s="61"/>
      <c r="I23" s="61"/>
      <c r="J23" s="70"/>
      <c r="K23" s="70"/>
      <c r="L23" s="70"/>
      <c r="M23" s="61"/>
      <c r="N23" s="61"/>
      <c r="O23" s="42"/>
      <c r="P23" s="37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15</v>
      </c>
      <c r="B24" s="74"/>
      <c r="C24" s="75"/>
      <c r="D24" s="75"/>
      <c r="E24" s="75"/>
      <c r="F24" s="76"/>
      <c r="G24" s="81"/>
      <c r="H24" s="76"/>
      <c r="I24" s="30"/>
      <c r="J24" s="74"/>
      <c r="K24" s="74"/>
      <c r="L24" s="278"/>
      <c r="M24" s="62"/>
      <c r="N24" s="62"/>
      <c r="O24" s="76"/>
      <c r="P24" s="37"/>
      <c r="Q24" s="74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8">
        <v>16</v>
      </c>
      <c r="B25" s="74"/>
      <c r="C25" s="74"/>
      <c r="D25" s="75"/>
      <c r="E25" s="75"/>
      <c r="F25" s="76"/>
      <c r="G25" s="81"/>
      <c r="H25" s="79"/>
      <c r="I25" s="42"/>
      <c r="J25" s="74"/>
      <c r="K25" s="74"/>
      <c r="L25" s="74"/>
      <c r="M25" s="62"/>
      <c r="N25" s="62"/>
      <c r="O25" s="76"/>
      <c r="P25" s="37"/>
      <c r="Q25" s="75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17</v>
      </c>
      <c r="B26" s="74"/>
      <c r="C26" s="73"/>
      <c r="D26" s="73"/>
      <c r="E26" s="73"/>
      <c r="F26" s="58"/>
      <c r="G26" s="92"/>
      <c r="H26" s="79"/>
      <c r="I26" s="58"/>
      <c r="J26" s="74"/>
      <c r="K26" s="74"/>
      <c r="L26" s="71"/>
      <c r="M26" s="42"/>
      <c r="N26" s="42"/>
      <c r="O26" s="58"/>
      <c r="P26" s="37"/>
      <c r="Q26" s="73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8">
        <v>18</v>
      </c>
      <c r="B27" s="70"/>
      <c r="C27" s="73"/>
      <c r="D27" s="73"/>
      <c r="E27" s="73"/>
      <c r="F27" s="58"/>
      <c r="G27" s="263"/>
      <c r="H27" s="61"/>
      <c r="I27" s="58"/>
      <c r="J27" s="70"/>
      <c r="K27" s="70"/>
      <c r="L27" s="70"/>
      <c r="M27" s="61"/>
      <c r="N27" s="61"/>
      <c r="O27" s="58"/>
      <c r="P27" s="37"/>
      <c r="Q27" s="70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19</v>
      </c>
      <c r="B28" s="71"/>
      <c r="C28" s="73"/>
      <c r="D28" s="73"/>
      <c r="E28" s="73"/>
      <c r="F28" s="42"/>
      <c r="G28" s="92"/>
      <c r="H28" s="58"/>
      <c r="I28" s="58"/>
      <c r="J28" s="71"/>
      <c r="K28" s="71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8">
        <v>20</v>
      </c>
      <c r="B29" s="71"/>
      <c r="C29" s="71"/>
      <c r="D29" s="71"/>
      <c r="E29" s="71"/>
      <c r="F29" s="42"/>
      <c r="G29" s="43"/>
      <c r="H29" s="42"/>
      <c r="I29" s="42"/>
      <c r="J29" s="71"/>
      <c r="K29" s="71"/>
      <c r="L29" s="129"/>
      <c r="M29" s="42"/>
      <c r="N29" s="42"/>
      <c r="O29" s="42"/>
      <c r="P29" s="37"/>
      <c r="Q29" s="71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21</v>
      </c>
      <c r="B30" s="70"/>
      <c r="C30" s="113"/>
      <c r="D30" s="113"/>
      <c r="E30" s="113"/>
      <c r="F30" s="80"/>
      <c r="G30" s="277"/>
      <c r="H30" s="79"/>
      <c r="I30" s="58"/>
      <c r="J30" s="113"/>
      <c r="K30" s="113"/>
      <c r="L30" s="275"/>
      <c r="M30" s="80"/>
      <c r="N30" s="42"/>
      <c r="O30" s="79"/>
      <c r="P30" s="37"/>
      <c r="Q30" s="267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8">
        <v>22</v>
      </c>
      <c r="B31" s="71"/>
      <c r="C31" s="73"/>
      <c r="D31" s="73"/>
      <c r="E31" s="73"/>
      <c r="F31" s="58"/>
      <c r="G31" s="143"/>
      <c r="H31" s="58"/>
      <c r="I31" s="30"/>
      <c r="J31" s="71"/>
      <c r="K31" s="71"/>
      <c r="L31" s="145"/>
      <c r="M31" s="42"/>
      <c r="N31" s="42"/>
      <c r="O31" s="58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23</v>
      </c>
      <c r="B32" s="95"/>
      <c r="C32" s="95"/>
      <c r="D32" s="95"/>
      <c r="E32" s="95"/>
      <c r="F32" s="248"/>
      <c r="G32" s="268"/>
      <c r="H32" s="248"/>
      <c r="I32" s="248"/>
      <c r="J32" s="95"/>
      <c r="K32" s="95"/>
      <c r="L32" s="95"/>
      <c r="M32" s="248"/>
      <c r="N32" s="248"/>
      <c r="O32" s="306"/>
      <c r="P32" s="77"/>
      <c r="Q32" s="95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8">
        <v>24</v>
      </c>
      <c r="B33" s="71"/>
      <c r="C33" s="71"/>
      <c r="D33" s="71"/>
      <c r="E33" s="71"/>
      <c r="F33" s="42"/>
      <c r="G33" s="43"/>
      <c r="H33" s="42"/>
      <c r="I33" s="42"/>
      <c r="J33" s="71"/>
      <c r="K33" s="71"/>
      <c r="L33" s="71"/>
      <c r="M33" s="42"/>
      <c r="N33" s="42"/>
      <c r="O33" s="42"/>
      <c r="P33" s="37"/>
      <c r="Q33" s="71"/>
      <c r="R33" s="166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25</v>
      </c>
      <c r="B34" s="70"/>
      <c r="C34" s="71"/>
      <c r="D34" s="71"/>
      <c r="E34" s="71"/>
      <c r="F34" s="42"/>
      <c r="G34" s="42"/>
      <c r="H34" s="61"/>
      <c r="I34" s="61"/>
      <c r="J34" s="71"/>
      <c r="K34" s="71"/>
      <c r="L34" s="129"/>
      <c r="M34" s="42"/>
      <c r="N34" s="42"/>
      <c r="O34" s="42"/>
      <c r="P34" s="37"/>
      <c r="Q34" s="71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8">
        <v>26</v>
      </c>
      <c r="B35" s="70"/>
      <c r="C35" s="71"/>
      <c r="D35" s="71"/>
      <c r="E35" s="71"/>
      <c r="F35" s="42"/>
      <c r="G35" s="43"/>
      <c r="H35" s="61"/>
      <c r="I35" s="61"/>
      <c r="J35" s="71"/>
      <c r="K35" s="71"/>
      <c r="L35" s="71"/>
      <c r="M35" s="42"/>
      <c r="N35" s="61"/>
      <c r="O35" s="42"/>
      <c r="P35" s="37"/>
      <c r="Q35" s="71"/>
      <c r="V35" s="13"/>
      <c r="W35" s="13"/>
      <c r="X35" s="13"/>
      <c r="Y35" s="13"/>
    </row>
    <row r="36" spans="1:25" ht="30.75" customHeight="1">
      <c r="A36" s="42">
        <v>27</v>
      </c>
      <c r="B36" s="73"/>
      <c r="C36" s="214"/>
      <c r="D36" s="73"/>
      <c r="E36" s="73"/>
      <c r="F36" s="58"/>
      <c r="G36" s="43"/>
      <c r="H36" s="79"/>
      <c r="I36" s="58"/>
      <c r="J36" s="70"/>
      <c r="K36" s="70"/>
      <c r="L36" s="145"/>
      <c r="M36" s="61"/>
      <c r="N36" s="42"/>
      <c r="O36" s="42"/>
      <c r="P36" s="37"/>
      <c r="Q36" s="73"/>
      <c r="R36" s="13"/>
      <c r="S36" s="13"/>
      <c r="T36" s="13"/>
      <c r="U36" s="13"/>
      <c r="V36" s="13"/>
      <c r="W36" s="13"/>
      <c r="X36" s="13"/>
      <c r="Y36" s="13"/>
    </row>
    <row r="37" spans="1:17" ht="30.75" customHeight="1">
      <c r="A37" s="248">
        <v>28</v>
      </c>
      <c r="B37" s="266"/>
      <c r="C37" s="70"/>
      <c r="D37" s="70"/>
      <c r="E37" s="70"/>
      <c r="F37" s="58"/>
      <c r="G37" s="271"/>
      <c r="H37" s="272"/>
      <c r="I37" s="30"/>
      <c r="J37" s="70"/>
      <c r="K37" s="265"/>
      <c r="L37" s="70"/>
      <c r="M37" s="61"/>
      <c r="N37" s="61"/>
      <c r="O37" s="61"/>
      <c r="P37" s="77"/>
      <c r="Q37" s="70"/>
    </row>
    <row r="38" spans="1:17" ht="30.75" customHeight="1">
      <c r="A38" s="42">
        <v>29</v>
      </c>
      <c r="B38" s="105"/>
      <c r="C38" s="105"/>
      <c r="D38" s="105"/>
      <c r="E38" s="105"/>
      <c r="F38" s="87"/>
      <c r="G38" s="269"/>
      <c r="H38" s="87"/>
      <c r="I38" s="76"/>
      <c r="J38" s="75"/>
      <c r="K38" s="105"/>
      <c r="L38" s="105"/>
      <c r="M38" s="87"/>
      <c r="N38" s="61"/>
      <c r="O38" s="87"/>
      <c r="P38" s="77"/>
      <c r="Q38" s="105"/>
    </row>
    <row r="39" spans="1:17" ht="30.75" customHeight="1">
      <c r="A39" s="248">
        <v>30</v>
      </c>
      <c r="B39" s="71"/>
      <c r="C39" s="73"/>
      <c r="D39" s="73"/>
      <c r="E39" s="73"/>
      <c r="F39" s="58"/>
      <c r="G39" s="92"/>
      <c r="H39" s="42"/>
      <c r="I39" s="30"/>
      <c r="J39" s="71"/>
      <c r="K39" s="71"/>
      <c r="L39" s="119"/>
      <c r="M39" s="42"/>
      <c r="N39" s="42"/>
      <c r="O39" s="58"/>
      <c r="P39" s="37"/>
      <c r="Q39" s="73"/>
    </row>
    <row r="40" spans="1:17" ht="30.75" customHeight="1">
      <c r="A40" s="42">
        <v>31</v>
      </c>
      <c r="B40" s="71"/>
      <c r="C40" s="71"/>
      <c r="D40" s="71"/>
      <c r="E40" s="71"/>
      <c r="F40" s="42"/>
      <c r="G40" s="43"/>
      <c r="H40" s="42"/>
      <c r="I40" s="30"/>
      <c r="J40" s="71"/>
      <c r="K40" s="71"/>
      <c r="L40" s="119"/>
      <c r="M40" s="42"/>
      <c r="N40" s="42"/>
      <c r="O40" s="42"/>
      <c r="P40" s="37"/>
      <c r="Q40" s="73"/>
    </row>
    <row r="41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2 B11:B23"/>
    <dataValidation allowBlank="1" showInputMessage="1" showErrorMessage="1" sqref="F30:G30 C25:G25 F28 B25:B31 B33:B36"/>
  </dataValidations>
  <hyperlinks>
    <hyperlink ref="L16" r:id="rId1" display="mboushlola110@yandex.ru"/>
    <hyperlink ref="L15" r:id="rId2" display="mboushlola110@yandex.ru"/>
    <hyperlink ref="L14" r:id="rId3" display="alfaufa@bk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1" sqref="E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1"/>
      <c r="L1" s="381"/>
      <c r="M1" s="381"/>
      <c r="N1" s="381"/>
      <c r="O1" s="381"/>
      <c r="P1" s="201"/>
    </row>
    <row r="2" spans="1:16" ht="33.75" customHeight="1">
      <c r="A2" s="1"/>
      <c r="B2" s="375" t="s">
        <v>65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6" t="s">
        <v>19</v>
      </c>
      <c r="B4" s="377"/>
      <c r="C4" s="206" t="s">
        <v>64</v>
      </c>
    </row>
    <row r="5" spans="1:3" ht="16.5" customHeight="1">
      <c r="A5" s="376" t="s">
        <v>20</v>
      </c>
      <c r="B5" s="377"/>
      <c r="C5" s="203" t="s">
        <v>49</v>
      </c>
    </row>
    <row r="6" spans="1:3" ht="16.5" customHeight="1">
      <c r="A6" s="378" t="s">
        <v>21</v>
      </c>
      <c r="B6" s="379"/>
      <c r="C6" s="204" t="s">
        <v>26</v>
      </c>
    </row>
    <row r="7" spans="1:3" ht="16.5" customHeight="1">
      <c r="A7" s="378" t="s">
        <v>22</v>
      </c>
      <c r="B7" s="379"/>
      <c r="C7" s="204">
        <v>10</v>
      </c>
    </row>
    <row r="8" spans="1:3" ht="16.5" customHeight="1">
      <c r="A8" s="380" t="s">
        <v>23</v>
      </c>
      <c r="B8" s="379"/>
      <c r="C8" s="205">
        <v>45198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4" t="s">
        <v>49</v>
      </c>
      <c r="C11" s="78" t="s">
        <v>87</v>
      </c>
      <c r="D11" s="78" t="s">
        <v>32</v>
      </c>
      <c r="E11" s="78" t="s">
        <v>82</v>
      </c>
      <c r="F11" s="64" t="s">
        <v>29</v>
      </c>
      <c r="G11" s="286">
        <v>39355</v>
      </c>
      <c r="H11" s="184" t="s">
        <v>36</v>
      </c>
      <c r="I11" s="187" t="s">
        <v>43</v>
      </c>
      <c r="J11" s="188" t="s">
        <v>60</v>
      </c>
      <c r="K11" s="188" t="s">
        <v>61</v>
      </c>
      <c r="L11" s="189" t="s">
        <v>62</v>
      </c>
      <c r="M11" s="249" t="s">
        <v>63</v>
      </c>
      <c r="N11" s="26">
        <v>10</v>
      </c>
      <c r="O11" s="26">
        <v>43</v>
      </c>
      <c r="P11" s="223" t="s">
        <v>68</v>
      </c>
      <c r="Q11" s="96" t="s">
        <v>39</v>
      </c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3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8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0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6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5"/>
      <c r="H22" s="60"/>
      <c r="I22" s="104"/>
      <c r="J22" s="104"/>
      <c r="K22" s="104"/>
      <c r="L22" s="117"/>
      <c r="M22" s="60"/>
      <c r="N22" s="60"/>
      <c r="O22" s="307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5"/>
      <c r="H23" s="60"/>
      <c r="I23" s="104"/>
      <c r="J23" s="104"/>
      <c r="K23" s="104"/>
      <c r="L23" s="117"/>
      <c r="M23" s="60"/>
      <c r="N23" s="60"/>
      <c r="O23" s="307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4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2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1"/>
      <c r="F32" s="283"/>
      <c r="G32" s="287"/>
      <c r="H32" s="26"/>
      <c r="I32" s="30"/>
      <c r="J32" s="30"/>
      <c r="K32" s="30"/>
      <c r="L32" s="30"/>
      <c r="M32" s="26"/>
      <c r="N32" s="28"/>
      <c r="O32" s="289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9"/>
      <c r="S36" s="279"/>
      <c r="T36" s="279"/>
      <c r="U36" s="280"/>
    </row>
    <row r="37" spans="1:17" ht="30.75" customHeight="1">
      <c r="A37" s="26">
        <v>27</v>
      </c>
      <c r="B37" s="40"/>
      <c r="C37" s="66"/>
      <c r="D37" s="66"/>
      <c r="E37" s="66"/>
      <c r="F37" s="52"/>
      <c r="G37" s="288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5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1"/>
      <c r="C41" s="261"/>
      <c r="D41" s="261"/>
      <c r="E41" s="261"/>
      <c r="F41" s="262"/>
      <c r="G41" s="264"/>
      <c r="H41" s="262"/>
      <c r="I41" s="262"/>
      <c r="J41" s="261"/>
      <c r="K41" s="261"/>
      <c r="L41" s="261"/>
      <c r="M41" s="262"/>
      <c r="N41" s="262"/>
      <c r="O41" s="262"/>
      <c r="P41" s="37"/>
      <c r="Q41" s="2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3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G20" sqref="G20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1"/>
      <c r="O1" s="381"/>
      <c r="P1" s="381"/>
      <c r="Q1" s="381"/>
    </row>
    <row r="2" spans="1:17" ht="33.75" customHeight="1">
      <c r="A2" s="41"/>
      <c r="B2" s="375" t="s">
        <v>66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84" t="s">
        <v>19</v>
      </c>
      <c r="B4" s="385"/>
      <c r="C4" s="206" t="s">
        <v>58</v>
      </c>
    </row>
    <row r="5" spans="1:3" ht="16.5" customHeight="1">
      <c r="A5" s="384" t="s">
        <v>20</v>
      </c>
      <c r="B5" s="385"/>
      <c r="C5" s="203" t="s">
        <v>49</v>
      </c>
    </row>
    <row r="6" spans="1:18" ht="16.5" customHeight="1">
      <c r="A6" s="386" t="s">
        <v>21</v>
      </c>
      <c r="B6" s="383"/>
      <c r="C6" s="204" t="s">
        <v>26</v>
      </c>
      <c r="R6" s="90"/>
    </row>
    <row r="7" spans="1:18" ht="16.5" customHeight="1">
      <c r="A7" s="386" t="s">
        <v>22</v>
      </c>
      <c r="B7" s="383"/>
      <c r="C7" s="204">
        <v>11</v>
      </c>
      <c r="R7" s="90"/>
    </row>
    <row r="8" spans="1:18" ht="16.5" customHeight="1">
      <c r="A8" s="380" t="s">
        <v>23</v>
      </c>
      <c r="B8" s="383"/>
      <c r="C8" s="205">
        <v>45198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96" t="s">
        <v>49</v>
      </c>
      <c r="C11" s="30" t="s">
        <v>78</v>
      </c>
      <c r="D11" s="30" t="s">
        <v>72</v>
      </c>
      <c r="E11" s="30" t="s">
        <v>73</v>
      </c>
      <c r="F11" s="26" t="s">
        <v>41</v>
      </c>
      <c r="G11" s="47">
        <v>38873</v>
      </c>
      <c r="H11" s="184" t="s">
        <v>36</v>
      </c>
      <c r="I11" s="187" t="s">
        <v>43</v>
      </c>
      <c r="J11" s="188" t="s">
        <v>60</v>
      </c>
      <c r="K11" s="188" t="s">
        <v>61</v>
      </c>
      <c r="L11" s="189" t="s">
        <v>62</v>
      </c>
      <c r="M11" s="249" t="s">
        <v>63</v>
      </c>
      <c r="N11" s="26">
        <v>11</v>
      </c>
      <c r="O11" s="26">
        <v>22</v>
      </c>
      <c r="P11" s="26" t="s">
        <v>68</v>
      </c>
      <c r="Q11" s="96"/>
      <c r="R11" s="90"/>
    </row>
    <row r="12" spans="1:18" ht="30.75" customHeight="1">
      <c r="A12" s="165">
        <v>2</v>
      </c>
      <c r="B12" s="96" t="s">
        <v>49</v>
      </c>
      <c r="C12" s="97" t="s">
        <v>85</v>
      </c>
      <c r="D12" s="97" t="s">
        <v>79</v>
      </c>
      <c r="E12" s="97" t="s">
        <v>85</v>
      </c>
      <c r="F12" s="44" t="s">
        <v>41</v>
      </c>
      <c r="G12" s="357">
        <v>38802</v>
      </c>
      <c r="H12" s="184" t="s">
        <v>36</v>
      </c>
      <c r="I12" s="187" t="s">
        <v>43</v>
      </c>
      <c r="J12" s="188" t="s">
        <v>60</v>
      </c>
      <c r="K12" s="188" t="s">
        <v>61</v>
      </c>
      <c r="L12" s="189" t="s">
        <v>62</v>
      </c>
      <c r="M12" s="249" t="s">
        <v>63</v>
      </c>
      <c r="N12" s="26">
        <v>11</v>
      </c>
      <c r="O12" s="283">
        <v>19</v>
      </c>
      <c r="P12" s="223" t="s">
        <v>69</v>
      </c>
      <c r="Q12" s="96"/>
      <c r="R12" s="90"/>
    </row>
    <row r="13" spans="1:18" ht="30.75" customHeight="1">
      <c r="A13" s="165">
        <v>3</v>
      </c>
      <c r="B13" s="71"/>
      <c r="C13" s="97"/>
      <c r="D13" s="97"/>
      <c r="E13" s="97"/>
      <c r="F13" s="44"/>
      <c r="G13" s="296"/>
      <c r="H13" s="37"/>
      <c r="I13" s="96"/>
      <c r="J13" s="30"/>
      <c r="K13" s="30"/>
      <c r="L13" s="117"/>
      <c r="M13" s="37"/>
      <c r="N13" s="26"/>
      <c r="O13" s="283"/>
      <c r="P13" s="26"/>
      <c r="Q13" s="96"/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93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4"/>
      <c r="H17" s="44"/>
      <c r="I17" s="96"/>
      <c r="J17" s="104"/>
      <c r="K17" s="104"/>
      <c r="L17" s="104"/>
      <c r="M17" s="60"/>
      <c r="N17" s="60"/>
      <c r="O17" s="283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5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90"/>
      <c r="D20" s="290"/>
      <c r="E20" s="290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91"/>
      <c r="D24" s="66"/>
      <c r="E24" s="66"/>
      <c r="F24" s="52"/>
      <c r="G24" s="51"/>
      <c r="H24" s="221"/>
      <c r="I24" s="112"/>
      <c r="J24" s="30"/>
      <c r="K24" s="30"/>
      <c r="L24" s="155"/>
      <c r="M24" s="301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3"/>
      <c r="D25" s="102"/>
      <c r="E25" s="102"/>
      <c r="F25" s="49"/>
      <c r="G25" s="51"/>
      <c r="H25" s="86"/>
      <c r="I25" s="96"/>
      <c r="J25" s="96"/>
      <c r="K25" s="96"/>
      <c r="L25" s="96"/>
      <c r="M25" s="299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3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02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8"/>
      <c r="I28" s="112"/>
      <c r="J28" s="112"/>
      <c r="K28" s="178"/>
      <c r="L28" s="179"/>
      <c r="M28" s="300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7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92"/>
      <c r="D39" s="210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Paramonova Viktoria</cp:lastModifiedBy>
  <cp:lastPrinted>2021-10-20T14:28:42Z</cp:lastPrinted>
  <dcterms:created xsi:type="dcterms:W3CDTF">2007-11-07T20:16:05Z</dcterms:created>
  <dcterms:modified xsi:type="dcterms:W3CDTF">2023-10-09T04:16:28Z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